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13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<sst xmlns="http://schemas.openxmlformats.org/spreadsheetml/2006/main" count="46" uniqueCount="45">
  <si>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N°</t>
  </si>
  <si>
    <t>DITTA</t>
  </si>
  <si>
    <t>minimi richiesti</t>
  </si>
  <si>
    <t>max 20 punti</t>
  </si>
  <si>
    <t>Materiale extra</t>
  </si>
  <si>
    <t>da 1 a 10 punti</t>
  </si>
  <si>
    <t>max 5 punti</t>
  </si>
  <si>
    <t>Dichiarazione</t>
  </si>
  <si>
    <t>15 punti</t>
  </si>
  <si>
    <t>Presentazione</t>
  </si>
  <si>
    <t>max 16 punti</t>
  </si>
  <si>
    <t>Anni assistenza</t>
  </si>
  <si>
    <t xml:space="preserve">on site </t>
  </si>
  <si>
    <t>max 2 punti</t>
  </si>
  <si>
    <t>Giornate x form.</t>
  </si>
  <si>
    <t>oltre le 2 richieste</t>
  </si>
  <si>
    <t>Offerta economica</t>
  </si>
  <si>
    <t>max 30 punti</t>
  </si>
  <si>
    <t>TOTALE</t>
  </si>
  <si>
    <t>requisiti</t>
  </si>
  <si>
    <t>Soddisfacimento</t>
  </si>
  <si>
    <t>supporta fino a</t>
  </si>
  <si>
    <t>Software</t>
  </si>
  <si>
    <t>9 flussi audio/video</t>
  </si>
  <si>
    <t>sopralluogo</t>
  </si>
  <si>
    <t>di avvenuto</t>
  </si>
  <si>
    <t>progetto dati</t>
  </si>
  <si>
    <t>ed elettrico</t>
  </si>
  <si>
    <t>formulata</t>
  </si>
  <si>
    <t>come da bando</t>
  </si>
  <si>
    <t>DIGITECNICA</t>
  </si>
  <si>
    <t>GLOBSIT</t>
  </si>
  <si>
    <t>NETSENSE</t>
  </si>
  <si>
    <t>PC GROSS</t>
  </si>
  <si>
    <t>PREZZO</t>
  </si>
  <si>
    <t>€</t>
  </si>
  <si>
    <r>
      <t xml:space="preserve">La Ditta </t>
    </r>
    <r>
      <rPr>
        <u val="single"/>
        <sz val="12"/>
        <rFont val="Arial"/>
        <family val="2"/>
      </rPr>
      <t>NETSENSE</t>
    </r>
    <r>
      <rPr>
        <sz val="12"/>
        <rFont val="Arial"/>
        <family val="2"/>
      </rPr>
      <t xml:space="preserve"> ha ottenuto il punteggio più alto.</t>
    </r>
  </si>
  <si>
    <t>BANDO “Ambienti per l’apprendimento ”</t>
  </si>
  <si>
    <t>Laboratorio linguistico multimediale</t>
  </si>
  <si>
    <t>I.C. "L. Pirandello"  -  Linguaglossa (CT)</t>
  </si>
  <si>
    <t>DELLE  OFFERTE  ECONOMICHE  PERVENUTE</t>
  </si>
  <si>
    <t>PROSPETTO  COMPARATIVO</t>
  </si>
  <si>
    <r>
      <t> </t>
    </r>
    <r>
      <rPr>
        <sz val="9"/>
        <rFont val="Verdana"/>
        <family val="2"/>
      </rPr>
      <t xml:space="preserve"> </t>
    </r>
    <r>
      <rPr>
        <b/>
        <i/>
        <sz val="12"/>
        <rFont val="Verdana"/>
        <family val="2"/>
      </rPr>
      <t>Codice progetto :</t>
    </r>
    <r>
      <rPr>
        <b/>
        <i/>
        <sz val="9"/>
        <rFont val="Verdana"/>
        <family val="2"/>
      </rPr>
      <t xml:space="preserve"> </t>
    </r>
    <r>
      <rPr>
        <b/>
        <i/>
        <sz val="14"/>
        <rFont val="Times New Roman"/>
        <family val="1"/>
      </rPr>
      <t>FESR  cod B-1-FESR-2008-562</t>
    </r>
  </si>
  <si>
    <t>in ordine</t>
  </si>
  <si>
    <t>alfabetico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</si>
</sst>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9"/>
      <color indexed="12"/>
      <name val="Verdana"/>
      <family val="2"/>
    </font>
    <font>
      <b/>
      <sz val="12"/>
      <name val="Arial"/>
      <family val="2"/>
    </font>
    <font>
      <b/>
      <sz val="9"/>
      <color indexed="12"/>
      <name val="Verdana"/>
      <family val="2"/>
    </font>
    <font>
      <b/>
      <i/>
      <sz val="12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3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bestFit="1" customWidth="1"/>
    <col min="2" max="2" width="9.8515625" style="1" bestFit="1" customWidth="1"/>
    <col min="3" max="3" width="7.8515625" style="1" bestFit="1" customWidth="1"/>
    <col min="4" max="4" width="14.00390625" style="1" bestFit="1" customWidth="1"/>
    <col min="5" max="5" width="12.421875" style="1" bestFit="1" customWidth="1"/>
    <col min="6" max="6" width="11.140625" style="1" bestFit="1" customWidth="1"/>
    <col min="7" max="7" width="14.421875" style="1" bestFit="1" customWidth="1"/>
    <col min="8" max="8" width="10.28125" style="1" bestFit="1" customWidth="1"/>
    <col min="9" max="9" width="10.8515625" style="1" bestFit="1" customWidth="1"/>
    <col min="10" max="10" width="12.140625" style="1" bestFit="1" customWidth="1"/>
    <col min="11" max="11" width="13.28125" style="1" bestFit="1" customWidth="1"/>
    <col min="12" max="12" width="6.7109375" style="9" bestFit="1" customWidth="1"/>
    <col min="13" max="16384" width="9.140625" style="1" customWidth="1"/>
  </cols>
  <sheetData>
    <row r="3" ht="15.75">
      <c r="G3" s="15" t="s">
        <v>39</v>
      </c>
    </row>
    <row r="5" ht="15">
      <c r="G5" s="17" t="s">
        <v>37</v>
      </c>
    </row>
    <row r="6" ht="19.5">
      <c r="G6" s="18" t="s">
        <v>42</v>
      </c>
    </row>
    <row r="7" ht="12">
      <c r="G7" s="19" t="s">
        <v>38</v>
      </c>
    </row>
    <row r="8" ht="12">
      <c r="G8" s="14"/>
    </row>
    <row r="9" ht="12">
      <c r="G9" s="14"/>
    </row>
    <row r="10" ht="12">
      <c r="G10" s="16" t="s">
        <v>41</v>
      </c>
    </row>
    <row r="11" ht="12">
      <c r="G11" s="16" t="s">
        <v>40</v>
      </c>
    </row>
    <row r="12" ht="12" thickBot="1"/>
    <row r="13" spans="1:12" ht="11.25">
      <c r="A13" s="3" t="s">
        <v>0</v>
      </c>
      <c r="B13" s="3" t="s">
        <v>1</v>
      </c>
      <c r="C13" s="3" t="s">
        <v>34</v>
      </c>
      <c r="D13" s="3" t="s">
        <v>16</v>
      </c>
      <c r="E13" s="3" t="s">
        <v>20</v>
      </c>
      <c r="F13" s="3" t="s">
        <v>4</v>
      </c>
      <c r="G13" s="3" t="s">
        <v>22</v>
      </c>
      <c r="H13" s="3" t="s">
        <v>7</v>
      </c>
      <c r="I13" s="3" t="s">
        <v>9</v>
      </c>
      <c r="J13" s="3" t="s">
        <v>11</v>
      </c>
      <c r="K13" s="3" t="s">
        <v>14</v>
      </c>
      <c r="L13" s="10" t="s">
        <v>18</v>
      </c>
    </row>
    <row r="14" spans="1:12" ht="11.25">
      <c r="A14" s="4"/>
      <c r="B14" s="4" t="s">
        <v>43</v>
      </c>
      <c r="C14" s="4" t="s">
        <v>35</v>
      </c>
      <c r="D14" s="4" t="s">
        <v>28</v>
      </c>
      <c r="E14" s="4" t="s">
        <v>19</v>
      </c>
      <c r="F14" s="4"/>
      <c r="G14" s="4" t="s">
        <v>21</v>
      </c>
      <c r="H14" s="4" t="s">
        <v>25</v>
      </c>
      <c r="I14" s="4" t="s">
        <v>26</v>
      </c>
      <c r="J14" s="4" t="s">
        <v>12</v>
      </c>
      <c r="K14" s="4" t="s">
        <v>15</v>
      </c>
      <c r="L14" s="11"/>
    </row>
    <row r="15" spans="1:12" ht="11.25">
      <c r="A15" s="4"/>
      <c r="B15" s="4" t="s">
        <v>44</v>
      </c>
      <c r="C15" s="4"/>
      <c r="D15" s="4" t="s">
        <v>29</v>
      </c>
      <c r="E15" s="4" t="s">
        <v>2</v>
      </c>
      <c r="F15" s="4"/>
      <c r="G15" s="4" t="s">
        <v>23</v>
      </c>
      <c r="H15" s="4" t="s">
        <v>24</v>
      </c>
      <c r="I15" s="4" t="s">
        <v>27</v>
      </c>
      <c r="J15" s="4"/>
      <c r="K15" s="4"/>
      <c r="L15" s="11"/>
    </row>
    <row r="16" spans="1:12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</row>
    <row r="17" spans="1:12" ht="12" thickBot="1">
      <c r="A17" s="4"/>
      <c r="B17" s="4"/>
      <c r="C17" s="4"/>
      <c r="D17" s="4" t="s">
        <v>17</v>
      </c>
      <c r="E17" s="4" t="s">
        <v>3</v>
      </c>
      <c r="F17" s="4" t="s">
        <v>5</v>
      </c>
      <c r="G17" s="4" t="s">
        <v>6</v>
      </c>
      <c r="H17" s="4" t="s">
        <v>8</v>
      </c>
      <c r="I17" s="4" t="s">
        <v>10</v>
      </c>
      <c r="J17" s="4" t="s">
        <v>13</v>
      </c>
      <c r="K17" s="4" t="s">
        <v>13</v>
      </c>
      <c r="L17" s="11"/>
    </row>
    <row r="18" spans="1:12" ht="12" thickBot="1">
      <c r="A18" s="5">
        <v>1</v>
      </c>
      <c r="B18" s="6" t="s">
        <v>30</v>
      </c>
      <c r="C18" s="7">
        <v>22484</v>
      </c>
      <c r="D18" s="8">
        <v>19.8</v>
      </c>
      <c r="E18" s="5">
        <v>20</v>
      </c>
      <c r="F18" s="5"/>
      <c r="G18" s="5">
        <v>5</v>
      </c>
      <c r="H18" s="5">
        <v>15</v>
      </c>
      <c r="I18" s="5">
        <v>1</v>
      </c>
      <c r="J18" s="5">
        <v>2</v>
      </c>
      <c r="K18" s="5"/>
      <c r="L18" s="12">
        <f>D18+E18+F18+G18+H18+I18+J18+K18</f>
        <v>62.8</v>
      </c>
    </row>
    <row r="19" spans="1:12" ht="12" thickBot="1">
      <c r="A19" s="5">
        <v>2</v>
      </c>
      <c r="B19" s="6" t="s">
        <v>31</v>
      </c>
      <c r="C19" s="7">
        <v>20990</v>
      </c>
      <c r="D19" s="8">
        <v>21.2</v>
      </c>
      <c r="E19" s="5">
        <v>20</v>
      </c>
      <c r="F19" s="5">
        <v>8</v>
      </c>
      <c r="G19" s="5">
        <v>5</v>
      </c>
      <c r="H19" s="5">
        <v>15</v>
      </c>
      <c r="I19" s="5">
        <v>16</v>
      </c>
      <c r="J19" s="5">
        <v>2</v>
      </c>
      <c r="K19" s="5">
        <v>1</v>
      </c>
      <c r="L19" s="12">
        <f>D19+E19+F19+G19+H19+I19+J19+K19</f>
        <v>88.2</v>
      </c>
    </row>
    <row r="20" spans="1:12" ht="12" thickBot="1">
      <c r="A20" s="5">
        <v>3</v>
      </c>
      <c r="B20" s="6" t="s">
        <v>32</v>
      </c>
      <c r="C20" s="7">
        <v>21504</v>
      </c>
      <c r="D20" s="8">
        <v>20.7</v>
      </c>
      <c r="E20" s="5">
        <v>20</v>
      </c>
      <c r="F20" s="5">
        <v>10</v>
      </c>
      <c r="G20" s="5">
        <v>5</v>
      </c>
      <c r="H20" s="5">
        <v>15</v>
      </c>
      <c r="I20" s="5">
        <v>16</v>
      </c>
      <c r="J20" s="5">
        <v>2</v>
      </c>
      <c r="K20" s="5">
        <v>2</v>
      </c>
      <c r="L20" s="12">
        <f>D20+E20+F20+G20+H20+I20+J20+K20</f>
        <v>90.7</v>
      </c>
    </row>
    <row r="21" spans="1:12" ht="12" thickBot="1">
      <c r="A21" s="5">
        <v>4</v>
      </c>
      <c r="B21" s="6" t="s">
        <v>33</v>
      </c>
      <c r="C21" s="7">
        <v>14856.6</v>
      </c>
      <c r="D21" s="8">
        <v>30</v>
      </c>
      <c r="E21" s="5">
        <v>20</v>
      </c>
      <c r="F21" s="5">
        <v>4</v>
      </c>
      <c r="G21" s="5">
        <v>5</v>
      </c>
      <c r="H21" s="5">
        <v>15</v>
      </c>
      <c r="I21" s="5"/>
      <c r="J21" s="5">
        <v>2</v>
      </c>
      <c r="K21" s="5">
        <v>1</v>
      </c>
      <c r="L21" s="12">
        <f>D21+E21+F21+G21+H21+I21+J21+K21</f>
        <v>77</v>
      </c>
    </row>
    <row r="22" spans="2:4" ht="11.25">
      <c r="B22" s="2"/>
      <c r="C22" s="2"/>
      <c r="D22" s="2"/>
    </row>
    <row r="24" ht="15">
      <c r="A24" s="13" t="s">
        <v>36</v>
      </c>
    </row>
  </sheetData>
  <sheetProtection password="8089" sheet="1" objects="1" scenarios="1"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2010-03-21T14:23:00Z</cp:lastPrinted>
  <dcterms:created xsi:type="dcterms:W3CDTF">2010-03-20T14:32:35Z</dcterms:created>
  <dcterms:modified xsi:type="dcterms:W3CDTF">2010-03-21T14:35:35Z</dcterms:modified>
  <cp:category/>
  <cp:version/>
  <cp:contentType/>
  <cp:contentStatus/>
</cp:coreProperties>
</file>